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<sst xmlns="http://schemas.openxmlformats.org/spreadsheetml/2006/main" count="70" uniqueCount="40">
  <si>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Allegato N</t>
  </si>
  <si>
    <t>ai sensi degli art. 18</t>
  </si>
  <si>
    <t>CONTO ECONOMICO</t>
  </si>
  <si>
    <t>Anno n</t>
  </si>
  <si>
    <t>Anno n-1</t>
  </si>
  <si>
    <t>A) Valore della produzione:</t>
  </si>
  <si>
    <t>1) ricavi delle vendite e delle prestazioni;</t>
  </si>
  <si>
    <t>€.</t>
  </si>
  <si>
    <t>2) variazione delle rimanenze di prodotti in corso di lavorazione, semilavorati e finiti;</t>
  </si>
  <si>
    <t>3) variazione dei lavori in corso su ordinazione;</t>
  </si>
  <si>
    <t>4) incrementi di immobilizzazioni per lavori interni;</t>
  </si>
  <si>
    <t>5) altri ricavi e proventi, con separata indicazione dei contributi in corso d’esercizio;</t>
  </si>
  <si>
    <t>Totale.</t>
  </si>
  <si>
    <t>B) Costi della produzione:</t>
  </si>
  <si>
    <t>6) per materie prime, sussidiarie, di consumo e di merci;</t>
  </si>
  <si>
    <t>7) per servizi;</t>
  </si>
  <si>
    <t>8) per il godimento di beni di terzi;</t>
  </si>
  <si>
    <t>9) per il personale;</t>
  </si>
  <si>
    <t>10) ammortamenti e svalutazioni:</t>
  </si>
  <si>
    <t>11) variazione delle rimanenze di materie prime, sussidiarie, di consumo e merci;</t>
  </si>
  <si>
    <t>12) accantonamenti per rischi;</t>
  </si>
  <si>
    <t>13) altri accantonamenti;</t>
  </si>
  <si>
    <t>14 oneri diversi di gestione;</t>
  </si>
  <si>
    <t>Differenza tra valore e costi della produzione (A –B)</t>
  </si>
  <si>
    <t>C) Proventi e oneri finanziari:</t>
  </si>
  <si>
    <t>15) proventi da partecipazioni, con separata indicazione di quelli relativi a società controllate e collegate;</t>
  </si>
  <si>
    <t>16) altri proventi finanziari:</t>
  </si>
  <si>
    <t>17) Interessi ed altri oneri finanziari, con separata indicazione di quelli verso società controllate e collegate e verso controllanti;</t>
  </si>
  <si>
    <t>Totale (15 + 16 – 17)</t>
  </si>
  <si>
    <t>D) Rettifiche di valore di attività finanziarie:</t>
  </si>
  <si>
    <t>18) rivalutazioni:</t>
  </si>
  <si>
    <t>19) svalutazioni;</t>
  </si>
  <si>
    <t>Totale delle rettifiche (18 – 19)</t>
  </si>
  <si>
    <t>E) Proventi e oneri straordinari</t>
  </si>
  <si>
    <t>20) proventi straordinari;</t>
  </si>
  <si>
    <t>21) oneri straordinari;</t>
  </si>
  <si>
    <t>Totale delle partite straordinarie (20 – 21).</t>
  </si>
  <si>
    <t>Risultato prima delle imposte (A – B +- C +- D +- E);</t>
  </si>
  <si>
    <t>22) imposte sul reddito dell’esercizio;</t>
  </si>
  <si>
    <t>23) utile (perdita) dell’esercizio.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</si>
</sst>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\ [$€-410];[Red]\-#,##0.00\ [$€-410]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Georgia"/>
      <family val="1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b/>
      <sz val="12"/>
      <color indexed="8"/>
      <name val="Georgia"/>
      <family val="1"/>
    </font>
    <font>
      <b/>
      <u val="single"/>
      <sz val="12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SheetLayoutView="100" zoomScalePageLayoutView="0" workbookViewId="0" topLeftCell="A29">
      <selection activeCell="D39" sqref="D39"/>
    </sheetView>
  </sheetViews>
  <sheetFormatPr defaultColWidth="9.140625" defaultRowHeight="15"/>
  <cols>
    <col min="1" max="1" width="64.140625" style="1" customWidth="1"/>
    <col min="2" max="2" width="6.140625" style="1" customWidth="1"/>
    <col min="3" max="4" width="17.7109375" style="1" customWidth="1"/>
    <col min="5" max="16384" width="9.140625" style="1" customWidth="1"/>
  </cols>
  <sheetData>
    <row r="1" spans="1:4" ht="20.25">
      <c r="A1" s="14" t="s">
        <v>0</v>
      </c>
      <c r="B1" s="14"/>
      <c r="C1" s="14"/>
      <c r="D1" s="14"/>
    </row>
    <row r="2" spans="1:4" ht="20.25">
      <c r="A2" s="15" t="s">
        <v>1</v>
      </c>
      <c r="B2" s="15"/>
      <c r="C2" s="15"/>
      <c r="D2" s="15"/>
    </row>
    <row r="3" spans="1:4" ht="20.25">
      <c r="A3" s="2"/>
      <c r="B3" s="2"/>
      <c r="C3" s="2"/>
      <c r="D3" s="2"/>
    </row>
    <row r="4" spans="1:4" ht="15">
      <c r="A4" s="16" t="s">
        <v>2</v>
      </c>
      <c r="B4" s="16"/>
      <c r="C4" s="16"/>
      <c r="D4" s="16"/>
    </row>
    <row r="5" spans="1:4" ht="16.5" customHeight="1">
      <c r="A5" s="17"/>
      <c r="B5" s="17"/>
      <c r="C5" s="17"/>
      <c r="D5" s="3"/>
    </row>
    <row r="6" spans="1:4" ht="23.25" customHeight="1">
      <c r="A6" s="18"/>
      <c r="B6" s="18"/>
      <c r="C6" s="4" t="s">
        <v>3</v>
      </c>
      <c r="D6" s="4" t="s">
        <v>4</v>
      </c>
    </row>
    <row r="7" spans="1:4" ht="16.5" customHeight="1">
      <c r="A7" s="19"/>
      <c r="B7" s="19"/>
      <c r="C7" s="19"/>
      <c r="D7" s="5"/>
    </row>
    <row r="8" spans="1:3" ht="16.5" customHeight="1">
      <c r="A8" s="6" t="s">
        <v>5</v>
      </c>
      <c r="B8" s="7"/>
      <c r="C8" s="8"/>
    </row>
    <row r="9" spans="1:2" ht="16.5" customHeight="1">
      <c r="A9" s="6" t="s">
        <v>6</v>
      </c>
      <c r="B9" s="9" t="s">
        <v>7</v>
      </c>
    </row>
    <row r="10" spans="1:2" ht="30.75">
      <c r="A10" s="6" t="s">
        <v>8</v>
      </c>
      <c r="B10" s="9" t="s">
        <v>7</v>
      </c>
    </row>
    <row r="11" spans="1:2" ht="16.5" customHeight="1">
      <c r="A11" s="6" t="s">
        <v>9</v>
      </c>
      <c r="B11" s="9" t="s">
        <v>7</v>
      </c>
    </row>
    <row r="12" spans="1:2" ht="16.5" customHeight="1">
      <c r="A12" s="6" t="s">
        <v>10</v>
      </c>
      <c r="B12" s="9" t="s">
        <v>7</v>
      </c>
    </row>
    <row r="13" spans="1:2" ht="29.25" customHeight="1">
      <c r="A13" s="6" t="s">
        <v>11</v>
      </c>
      <c r="B13" s="9" t="s">
        <v>7</v>
      </c>
    </row>
    <row r="14" spans="1:4" ht="16.5" customHeight="1">
      <c r="A14" s="10" t="s">
        <v>12</v>
      </c>
      <c r="B14" s="7" t="s">
        <v>7</v>
      </c>
      <c r="C14" s="11">
        <f>SUM(C9:C13)</f>
        <v>0</v>
      </c>
      <c r="D14" s="11">
        <f>SUM(D9:D13)</f>
        <v>0</v>
      </c>
    </row>
    <row r="15" spans="1:2" ht="16.5" customHeight="1">
      <c r="A15" s="6" t="s">
        <v>13</v>
      </c>
      <c r="B15" s="9"/>
    </row>
    <row r="16" spans="1:2" ht="16.5" customHeight="1">
      <c r="A16" s="6" t="s">
        <v>14</v>
      </c>
      <c r="B16" s="9" t="s">
        <v>7</v>
      </c>
    </row>
    <row r="17" spans="1:2" ht="16.5" customHeight="1">
      <c r="A17" s="6" t="s">
        <v>15</v>
      </c>
      <c r="B17" s="9" t="s">
        <v>7</v>
      </c>
    </row>
    <row r="18" spans="1:2" ht="16.5" customHeight="1">
      <c r="A18" s="6" t="s">
        <v>16</v>
      </c>
      <c r="B18" s="9" t="s">
        <v>7</v>
      </c>
    </row>
    <row r="19" spans="1:2" ht="16.5" customHeight="1">
      <c r="A19" s="6" t="s">
        <v>17</v>
      </c>
      <c r="B19" s="9" t="s">
        <v>7</v>
      </c>
    </row>
    <row r="20" spans="1:2" ht="16.5" customHeight="1">
      <c r="A20" s="6" t="s">
        <v>18</v>
      </c>
      <c r="B20" s="9" t="s">
        <v>7</v>
      </c>
    </row>
    <row r="21" spans="1:2" ht="31.5" customHeight="1">
      <c r="A21" s="6" t="s">
        <v>19</v>
      </c>
      <c r="B21" s="9" t="s">
        <v>7</v>
      </c>
    </row>
    <row r="22" spans="1:2" ht="15">
      <c r="A22" s="6" t="s">
        <v>20</v>
      </c>
      <c r="B22" s="9" t="s">
        <v>7</v>
      </c>
    </row>
    <row r="23" spans="1:4" ht="16.5" customHeight="1">
      <c r="A23" s="6" t="s">
        <v>21</v>
      </c>
      <c r="B23" s="9" t="s">
        <v>7</v>
      </c>
      <c r="C23" s="3"/>
      <c r="D23" s="3"/>
    </row>
    <row r="24" spans="1:4" ht="16.5" customHeight="1">
      <c r="A24" s="6" t="s">
        <v>22</v>
      </c>
      <c r="B24" s="9" t="s">
        <v>7</v>
      </c>
      <c r="C24" s="12"/>
      <c r="D24" s="12"/>
    </row>
    <row r="25" spans="1:4" ht="15">
      <c r="A25" s="10" t="s">
        <v>12</v>
      </c>
      <c r="B25" s="7" t="s">
        <v>7</v>
      </c>
      <c r="C25" s="11">
        <f>SUM(C15:C24)</f>
        <v>0</v>
      </c>
      <c r="D25" s="11">
        <f>SUM(D15:D24)</f>
        <v>0</v>
      </c>
    </row>
    <row r="26" spans="1:4" ht="15">
      <c r="A26" s="10" t="s">
        <v>23</v>
      </c>
      <c r="B26" s="7" t="s">
        <v>7</v>
      </c>
      <c r="C26" s="11">
        <f>C14-C25</f>
        <v>0</v>
      </c>
      <c r="D26" s="11">
        <f>D14-D25</f>
        <v>0</v>
      </c>
    </row>
    <row r="27" spans="1:2" ht="15">
      <c r="A27" s="6" t="s">
        <v>24</v>
      </c>
      <c r="B27" s="9"/>
    </row>
    <row r="28" spans="1:2" ht="30.75">
      <c r="A28" s="6" t="s">
        <v>25</v>
      </c>
      <c r="B28" s="9" t="s">
        <v>7</v>
      </c>
    </row>
    <row r="29" spans="1:2" ht="15">
      <c r="A29" s="6" t="s">
        <v>26</v>
      </c>
      <c r="B29" s="9" t="s">
        <v>7</v>
      </c>
    </row>
    <row r="30" spans="1:2" ht="46.5">
      <c r="A30" s="6" t="s">
        <v>27</v>
      </c>
      <c r="B30" s="9" t="s">
        <v>7</v>
      </c>
    </row>
    <row r="31" spans="1:4" ht="15">
      <c r="A31" s="10" t="s">
        <v>28</v>
      </c>
      <c r="B31" s="7" t="s">
        <v>7</v>
      </c>
      <c r="C31" s="11">
        <f>C28+C29-C30</f>
        <v>0</v>
      </c>
      <c r="D31" s="11">
        <f>D28+D29-D30</f>
        <v>0</v>
      </c>
    </row>
    <row r="32" spans="1:2" ht="15">
      <c r="A32" s="6" t="s">
        <v>29</v>
      </c>
      <c r="B32" s="9"/>
    </row>
    <row r="33" spans="1:2" ht="15">
      <c r="A33" s="6" t="s">
        <v>30</v>
      </c>
      <c r="B33" s="9" t="s">
        <v>7</v>
      </c>
    </row>
    <row r="34" spans="1:2" ht="15">
      <c r="A34" s="6" t="s">
        <v>31</v>
      </c>
      <c r="B34" s="9" t="s">
        <v>7</v>
      </c>
    </row>
    <row r="35" spans="1:4" ht="15">
      <c r="A35" s="10" t="s">
        <v>32</v>
      </c>
      <c r="B35" s="7" t="s">
        <v>7</v>
      </c>
      <c r="C35" s="11">
        <f>C33-C34</f>
        <v>0</v>
      </c>
      <c r="D35" s="11">
        <f>D33-D34</f>
        <v>0</v>
      </c>
    </row>
    <row r="36" spans="1:2" ht="15">
      <c r="A36" s="6" t="s">
        <v>33</v>
      </c>
      <c r="B36" s="9"/>
    </row>
    <row r="37" spans="1:2" ht="15">
      <c r="A37" s="6" t="s">
        <v>34</v>
      </c>
      <c r="B37" s="9" t="s">
        <v>7</v>
      </c>
    </row>
    <row r="38" spans="1:2" ht="15">
      <c r="A38" s="6" t="s">
        <v>35</v>
      </c>
      <c r="B38" s="9" t="s">
        <v>7</v>
      </c>
    </row>
    <row r="39" spans="1:4" ht="15">
      <c r="A39" s="10" t="s">
        <v>36</v>
      </c>
      <c r="B39" s="7" t="s">
        <v>7</v>
      </c>
      <c r="C39" s="11">
        <f>C37-C38</f>
        <v>0</v>
      </c>
      <c r="D39" s="11">
        <f>D37-D38</f>
        <v>0</v>
      </c>
    </row>
    <row r="40" spans="1:4" ht="15">
      <c r="A40" s="6" t="s">
        <v>37</v>
      </c>
      <c r="B40" s="9" t="s">
        <v>7</v>
      </c>
      <c r="C40" s="11">
        <f>C26+C31+C35+C39</f>
        <v>0</v>
      </c>
      <c r="D40" s="11">
        <f>D26+D31+D35+D39</f>
        <v>0</v>
      </c>
    </row>
    <row r="41" spans="1:4" ht="15">
      <c r="A41" s="6" t="s">
        <v>38</v>
      </c>
      <c r="B41" s="9" t="s">
        <v>7</v>
      </c>
      <c r="C41" s="13"/>
      <c r="D41" s="13"/>
    </row>
    <row r="42" spans="1:4" ht="15">
      <c r="A42" s="10" t="s">
        <v>39</v>
      </c>
      <c r="B42" s="7" t="s">
        <v>7</v>
      </c>
      <c r="C42" s="11">
        <f>C40-C41</f>
        <v>0</v>
      </c>
      <c r="D42" s="11">
        <f>D40-D41</f>
        <v>0</v>
      </c>
    </row>
  </sheetData>
  <sheetProtection selectLockedCells="1" selectUnlockedCells="1"/>
  <mergeCells count="6">
    <mergeCell ref="A1:D1"/>
    <mergeCell ref="A2:D2"/>
    <mergeCell ref="A4:D4"/>
    <mergeCell ref="A5:C5"/>
    <mergeCell ref="A6:B6"/>
    <mergeCell ref="A7:C7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FSGC | Andrea Zoppis</cp:lastModifiedBy>
  <dcterms:modified xsi:type="dcterms:W3CDTF">2021-12-13T16:55:39Z</dcterms:modified>
  <cp:category/>
  <cp:version/>
  <cp:contentType/>
  <cp:contentStatus/>
</cp:coreProperties>
</file>